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 defaultThemeVersion="124226"/>
  <xr:revisionPtr revIDLastSave="0" documentId="13_ncr:1_{3EB73A79-D3D5-4DEA-A8A1-00BF0CDEFA3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candidati HEALTH" sheetId="1" r:id="rId1"/>
  </sheets>
  <definedNames>
    <definedName name="_xlnm._FilterDatabase" localSheetId="0" hidden="1">'candidati HEALTH'!$A$9:$I$13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2" i="1"/>
  <c r="C10" i="1" l="1"/>
  <c r="C13" i="1" l="1"/>
  <c r="C11" i="1" l="1"/>
</calcChain>
</file>

<file path=xl/sharedStrings.xml><?xml version="1.0" encoding="utf-8"?>
<sst xmlns="http://schemas.openxmlformats.org/spreadsheetml/2006/main" count="28" uniqueCount="28">
  <si>
    <t>RAGIONE SOCIALE</t>
  </si>
  <si>
    <t>MEDIA 
TOTALE</t>
  </si>
  <si>
    <t>NOME PROGETTO</t>
  </si>
  <si>
    <t xml:space="preserve"> ORIGINALITY
(max 10 min 1)</t>
  </si>
  <si>
    <t xml:space="preserve"> CUSTORMER NEEDS
(max 10 min 1)</t>
  </si>
  <si>
    <t>BUSINESS 
MODEL
(max 10 min 1)</t>
  </si>
  <si>
    <t xml:space="preserve"> SUSTAINABILITY
(max 10 min 1)</t>
  </si>
  <si>
    <r>
      <t xml:space="preserve">ORIGINALITY - </t>
    </r>
    <r>
      <rPr>
        <sz val="12"/>
        <color theme="1"/>
        <rFont val="Verdana"/>
        <family val="2"/>
      </rPr>
      <t xml:space="preserve">Originalità dell’innovazione ed evidenza del vantaggio competitivo per l’impresa da essa derivante </t>
    </r>
  </si>
  <si>
    <r>
      <t xml:space="preserve">CUSTORMER NEEDS - </t>
    </r>
    <r>
      <rPr>
        <sz val="12"/>
        <color theme="1"/>
        <rFont val="Verdana"/>
        <family val="2"/>
      </rPr>
      <t xml:space="preserve">Capacità di risposta ai bisogni concreti dell’utenza di riferimento del prodotto / servizio </t>
    </r>
  </si>
  <si>
    <r>
      <t xml:space="preserve">BUSINESS MODEL </t>
    </r>
    <r>
      <rPr>
        <sz val="12"/>
        <color theme="1"/>
        <rFont val="Verdana"/>
        <family val="2"/>
      </rPr>
      <t>- Sostenibilità economica e modello di business innovativo</t>
    </r>
  </si>
  <si>
    <r>
      <t>SCALABILITY &amp; REPLICABILITY</t>
    </r>
    <r>
      <rPr>
        <sz val="12"/>
        <color theme="1"/>
        <rFont val="Verdana"/>
        <family val="2"/>
      </rPr>
      <t xml:space="preserve"> - Potenzialità del progetto di crescere in tempi rapidi e di essere agevolmente replicato in altri contesti, rispettando le peculiarità territoriali o settoriali</t>
    </r>
  </si>
  <si>
    <r>
      <t xml:space="preserve">SUSTAINABILITY </t>
    </r>
    <r>
      <rPr>
        <sz val="12"/>
        <color theme="1"/>
        <rFont val="Verdana"/>
        <family val="2"/>
      </rPr>
      <t>- Contributo allo sviluppo sostenibile, green, circolare</t>
    </r>
  </si>
  <si>
    <t>CRITERI DI VALUTAZIONE</t>
  </si>
  <si>
    <t xml:space="preserve">da restituire compilata entro il 6 agosto a: </t>
  </si>
  <si>
    <t>segreteria@iothingsawards.com</t>
  </si>
  <si>
    <t>BREVE COMMENTO 
max 300 caratteri (facoltativo)</t>
  </si>
  <si>
    <t>IOTHINGS AWARDS 2021 - categoria HEALTH 
SCHEDA  VOTAZIONE PROGETTI</t>
  </si>
  <si>
    <t>Aircare</t>
  </si>
  <si>
    <t xml:space="preserve">AXA Assicurazioni </t>
  </si>
  <si>
    <t>INNOVA</t>
  </si>
  <si>
    <t xml:space="preserve">TransTec Services </t>
  </si>
  <si>
    <t xml:space="preserve">Aircare - servizio dedicato al benessere indoor </t>
  </si>
  <si>
    <t>Portale Salute AXA</t>
  </si>
  <si>
    <t xml:space="preserve">SICURPHONE - TELE-ASSISTENZA CON LA TV DI CASA </t>
  </si>
  <si>
    <t>CT Consulting</t>
  </si>
  <si>
    <t>CheckMED</t>
  </si>
  <si>
    <t>Brochesia per il settore sanitario</t>
  </si>
  <si>
    <t>SCALABILITY &amp; REPLICABILITY (max 10 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</si>
</sst>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6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6" xfId="1" applyFont="1" applyFill="1" applyBorder="1" applyAlignment="1" applyProtection="1">
      <alignment horizontal="left" vertical="center" wrapText="1"/>
      <protection locked="0"/>
    </xf>
    <xf numFmtId="0" fontId="5" fillId="5" borderId="7" xfId="1" applyFont="1" applyFill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 applyProtection="1">
      <alignment horizontal="right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greteria@iothingsaw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4"/>
  <sheetViews>
    <sheetView tabSelected="1" zoomScale="75" zoomScaleNormal="75" workbookViewId="0">
      <pane xSplit="1" ySplit="9" topLeftCell="B10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defaultColWidth="9.1328125" defaultRowHeight="14.65" x14ac:dyDescent="0.45"/>
  <cols>
    <col min="1" max="1" width="31.86328125" style="4" customWidth="1"/>
    <col min="2" max="2" width="33.1328125" style="4" customWidth="1"/>
    <col min="3" max="3" width="23.73046875" style="4" customWidth="1"/>
    <col min="4" max="4" width="27" style="4" bestFit="1" customWidth="1"/>
    <col min="5" max="5" width="24.1328125" style="4" customWidth="1"/>
    <col min="6" max="7" width="27" style="4" bestFit="1" customWidth="1"/>
    <col min="8" max="8" width="28.86328125" style="4" customWidth="1"/>
    <col min="9" max="9" width="47.265625" style="5" customWidth="1"/>
    <col min="10" max="16384" width="9.1328125" style="4"/>
  </cols>
  <sheetData>
    <row r="1" spans="1:23" s="2" customFormat="1" ht="68.25" customHeight="1" x14ac:dyDescent="0.45">
      <c r="A1" s="24" t="s">
        <v>16</v>
      </c>
      <c r="B1" s="25"/>
      <c r="C1" s="25"/>
      <c r="D1" s="25"/>
      <c r="E1" s="25"/>
      <c r="F1" s="25"/>
      <c r="G1" s="25"/>
      <c r="H1" s="25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8" x14ac:dyDescent="0.45">
      <c r="A2" s="17"/>
      <c r="B2" s="29" t="s">
        <v>13</v>
      </c>
      <c r="C2" s="29"/>
      <c r="D2" s="29"/>
      <c r="E2" s="29"/>
      <c r="F2" s="27" t="s">
        <v>14</v>
      </c>
      <c r="G2" s="27"/>
      <c r="H2" s="27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30" customHeight="1" x14ac:dyDescent="0.45">
      <c r="A3" s="6"/>
      <c r="B3" s="22" t="s">
        <v>12</v>
      </c>
      <c r="C3" s="22"/>
      <c r="D3" s="22"/>
      <c r="E3" s="22"/>
      <c r="F3" s="22"/>
      <c r="G3" s="22"/>
      <c r="H3" s="22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x14ac:dyDescent="0.45">
      <c r="A4" s="6"/>
      <c r="B4" s="22" t="s">
        <v>7</v>
      </c>
      <c r="C4" s="22"/>
      <c r="D4" s="22"/>
      <c r="E4" s="22"/>
      <c r="F4" s="22"/>
      <c r="G4" s="22"/>
      <c r="H4" s="22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x14ac:dyDescent="0.45">
      <c r="A5" s="6"/>
      <c r="B5" s="22" t="s">
        <v>8</v>
      </c>
      <c r="C5" s="22"/>
      <c r="D5" s="22"/>
      <c r="E5" s="22"/>
      <c r="F5" s="22"/>
      <c r="G5" s="22"/>
      <c r="H5" s="22"/>
      <c r="I5" s="2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2" customFormat="1" x14ac:dyDescent="0.45">
      <c r="A6" s="6"/>
      <c r="B6" s="22" t="s">
        <v>9</v>
      </c>
      <c r="C6" s="22"/>
      <c r="D6" s="22"/>
      <c r="E6" s="22"/>
      <c r="F6" s="22"/>
      <c r="G6" s="22"/>
      <c r="H6" s="22"/>
      <c r="I6" s="2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2" customFormat="1" x14ac:dyDescent="0.45">
      <c r="A7" s="6"/>
      <c r="B7" s="22" t="s">
        <v>10</v>
      </c>
      <c r="C7" s="22"/>
      <c r="D7" s="22"/>
      <c r="E7" s="22"/>
      <c r="F7" s="22"/>
      <c r="G7" s="22"/>
      <c r="H7" s="22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2" customFormat="1" x14ac:dyDescent="0.45">
      <c r="A8" s="7"/>
      <c r="B8" s="20" t="s">
        <v>11</v>
      </c>
      <c r="C8" s="20"/>
      <c r="D8" s="20"/>
      <c r="E8" s="20"/>
      <c r="F8" s="20"/>
      <c r="G8" s="20"/>
      <c r="H8" s="20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3" customFormat="1" ht="100.5" customHeight="1" x14ac:dyDescent="0.45">
      <c r="A9" s="14" t="s">
        <v>0</v>
      </c>
      <c r="B9" s="14" t="s">
        <v>2</v>
      </c>
      <c r="C9" s="15" t="s">
        <v>1</v>
      </c>
      <c r="D9" s="16" t="s">
        <v>3</v>
      </c>
      <c r="E9" s="16" t="s">
        <v>4</v>
      </c>
      <c r="F9" s="16" t="s">
        <v>5</v>
      </c>
      <c r="G9" s="16" t="s">
        <v>27</v>
      </c>
      <c r="H9" s="16" t="s">
        <v>6</v>
      </c>
      <c r="I9" s="16" t="s">
        <v>15</v>
      </c>
    </row>
    <row r="10" spans="1:23" s="1" customFormat="1" ht="60" customHeight="1" x14ac:dyDescent="0.45">
      <c r="A10" s="13" t="s">
        <v>17</v>
      </c>
      <c r="B10" s="8" t="s">
        <v>21</v>
      </c>
      <c r="C10" s="11" t="e">
        <f t="shared" ref="C10:C13" si="0">AVERAGE(D10:H10)</f>
        <v>#DIV/0!</v>
      </c>
      <c r="D10" s="9"/>
      <c r="E10" s="9"/>
      <c r="F10" s="9"/>
      <c r="G10" s="9"/>
      <c r="H10" s="9"/>
      <c r="I10" s="10"/>
    </row>
    <row r="11" spans="1:23" s="1" customFormat="1" ht="60" customHeight="1" x14ac:dyDescent="0.45">
      <c r="A11" s="18" t="s">
        <v>18</v>
      </c>
      <c r="B11" s="8" t="s">
        <v>22</v>
      </c>
      <c r="C11" s="11" t="e">
        <f t="shared" si="0"/>
        <v>#DIV/0!</v>
      </c>
      <c r="D11" s="9"/>
      <c r="E11" s="9"/>
      <c r="F11" s="9"/>
      <c r="G11" s="9"/>
      <c r="H11" s="9"/>
      <c r="I11" s="10"/>
    </row>
    <row r="12" spans="1:23" s="1" customFormat="1" ht="60" customHeight="1" x14ac:dyDescent="0.45">
      <c r="A12" s="12" t="s">
        <v>24</v>
      </c>
      <c r="B12" s="8" t="s">
        <v>23</v>
      </c>
      <c r="C12" s="11" t="e">
        <f t="shared" si="0"/>
        <v>#DIV/0!</v>
      </c>
      <c r="D12" s="9"/>
      <c r="E12" s="9"/>
      <c r="F12" s="9"/>
      <c r="G12" s="9"/>
      <c r="H12" s="9"/>
      <c r="I12" s="10"/>
    </row>
    <row r="13" spans="1:23" s="1" customFormat="1" ht="60" customHeight="1" x14ac:dyDescent="0.45">
      <c r="A13" s="19" t="s">
        <v>19</v>
      </c>
      <c r="B13" s="8" t="s">
        <v>25</v>
      </c>
      <c r="C13" s="11" t="e">
        <f t="shared" si="0"/>
        <v>#DIV/0!</v>
      </c>
      <c r="D13" s="9"/>
      <c r="E13" s="9"/>
      <c r="F13" s="9"/>
      <c r="G13" s="9"/>
      <c r="H13" s="9"/>
      <c r="I13" s="10"/>
    </row>
    <row r="14" spans="1:23" ht="60" customHeight="1" x14ac:dyDescent="0.45">
      <c r="A14" s="12" t="s">
        <v>20</v>
      </c>
      <c r="B14" s="8" t="s">
        <v>26</v>
      </c>
      <c r="C14" s="11" t="e">
        <f t="shared" ref="C14" si="1">AVERAGE(D14:H14)</f>
        <v>#DIV/0!</v>
      </c>
      <c r="D14" s="9"/>
      <c r="E14" s="9"/>
      <c r="F14" s="9"/>
      <c r="G14" s="9"/>
      <c r="H14" s="9"/>
      <c r="I14" s="10"/>
      <c r="J14" s="1"/>
      <c r="K14" s="1"/>
    </row>
  </sheetData>
  <sheetProtection selectLockedCells="1"/>
  <mergeCells count="9">
    <mergeCell ref="B8:I8"/>
    <mergeCell ref="B3:I3"/>
    <mergeCell ref="A1:I1"/>
    <mergeCell ref="B4:I4"/>
    <mergeCell ref="B5:I5"/>
    <mergeCell ref="B6:I6"/>
    <mergeCell ref="B7:I7"/>
    <mergeCell ref="F2:I2"/>
    <mergeCell ref="B2:E2"/>
  </mergeCells>
  <hyperlinks>
    <hyperlink ref="F2" r:id="rId1" xr:uid="{6B6FA45E-9ECD-4329-9BA3-AC8D3C3A558B}"/>
  </hyperlinks>
  <pageMargins left="0.7" right="0.7" top="0.75" bottom="0.7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candidati HEALTH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2021-07-20T08:07:07Z</dcterms:modified>
</cp:coreProperties>
</file>